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ozar\Desktop\CWD\"/>
    </mc:Choice>
  </mc:AlternateContent>
  <bookViews>
    <workbookView xWindow="0" yWindow="0" windowWidth="23040" windowHeight="8808" activeTab="1"/>
  </bookViews>
  <sheets>
    <sheet name="FINANCIAL PLAN" sheetId="16" r:id="rId1"/>
    <sheet name="INSTRUCTIONS" sheetId="17"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6" l="1"/>
  <c r="G37" i="16" l="1"/>
  <c r="G36" i="16"/>
  <c r="G35" i="16"/>
  <c r="G32" i="16"/>
  <c r="G31" i="16"/>
  <c r="G30" i="16"/>
  <c r="G27" i="16"/>
  <c r="G26" i="16"/>
  <c r="G22" i="16"/>
  <c r="G21" i="16"/>
  <c r="G20" i="16"/>
  <c r="G17" i="16"/>
  <c r="G16" i="16"/>
  <c r="G12" i="16"/>
  <c r="G11" i="16"/>
  <c r="G10" i="16"/>
  <c r="G7" i="16"/>
  <c r="G6" i="16"/>
  <c r="E18" i="16"/>
  <c r="G40" i="16" l="1"/>
  <c r="F38" i="16"/>
  <c r="E38" i="16"/>
  <c r="G34" i="16"/>
  <c r="F33" i="16"/>
  <c r="E33" i="16"/>
  <c r="G29" i="16"/>
  <c r="G33" i="16" s="1"/>
  <c r="F28" i="16"/>
  <c r="E28" i="16"/>
  <c r="G25" i="16"/>
  <c r="G24" i="16"/>
  <c r="F23" i="16"/>
  <c r="E23" i="16"/>
  <c r="F18" i="16"/>
  <c r="G15" i="16"/>
  <c r="G14" i="16"/>
  <c r="F13" i="16"/>
  <c r="E13" i="16"/>
  <c r="G9" i="16"/>
  <c r="F8" i="16"/>
  <c r="E8" i="16"/>
  <c r="G5" i="16"/>
  <c r="G4" i="16"/>
  <c r="G18" i="16" l="1"/>
  <c r="G28" i="16"/>
  <c r="F39" i="16"/>
  <c r="F41" i="16" s="1"/>
  <c r="E39" i="16"/>
  <c r="E41" i="16" s="1"/>
  <c r="G23" i="16"/>
  <c r="G13" i="16"/>
  <c r="G8" i="16"/>
  <c r="G38" i="16"/>
  <c r="G39" i="16" l="1"/>
  <c r="G41" i="16" s="1"/>
</calcChain>
</file>

<file path=xl/sharedStrings.xml><?xml version="1.0" encoding="utf-8"?>
<sst xmlns="http://schemas.openxmlformats.org/spreadsheetml/2006/main" count="21" uniqueCount="21">
  <si>
    <t>Item Description</t>
  </si>
  <si>
    <t>Total Budget</t>
  </si>
  <si>
    <t>Personnel</t>
  </si>
  <si>
    <t>Fringe Benefits</t>
  </si>
  <si>
    <t>Travel</t>
  </si>
  <si>
    <t>Equipment</t>
  </si>
  <si>
    <t>Supplies</t>
  </si>
  <si>
    <t>Contractual</t>
  </si>
  <si>
    <t>Other</t>
  </si>
  <si>
    <t>Totals</t>
  </si>
  <si>
    <t>Quantity</t>
  </si>
  <si>
    <t>APHIS Share</t>
  </si>
  <si>
    <t>Recipient Share</t>
  </si>
  <si>
    <t>Rate</t>
  </si>
  <si>
    <t>Cost Category</t>
  </si>
  <si>
    <t>Total Direct Costs</t>
  </si>
  <si>
    <t>Total Project Costs</t>
  </si>
  <si>
    <t>Note: If there is no Recipient Share, then Column E should be left blank (do not remove column)</t>
  </si>
  <si>
    <t>COOPERATIVE AGREEMENT DETAILED FINANCIAL PLAN</t>
  </si>
  <si>
    <t>Refer to the Funding Opportunity Announcement Appendix 3 for instructions on completing this Financial Plan</t>
  </si>
  <si>
    <t>Indirect Costs( % of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</si>
</sst>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7" x14ac:knownFonts="1">
    <font>
      <sz val="11"/>
      <color theme="1"/>
      <name val="Calibri"/>
      <family val="2"/>
      <scheme val="minor"/>
    </font>
    <font>
      <b/>
      <sz val="12"/>
      <color theme="1"/>
      <name val="Calibri"/>
      <family val="2"/>
      <scheme val="minor"/>
    </font>
    <font>
      <sz val="16"/>
      <color theme="1"/>
      <name val="Calibri"/>
      <family val="2"/>
      <scheme val="minor"/>
    </font>
    <font>
      <sz val="11"/>
      <color theme="1"/>
      <name val="Calibri"/>
      <family val="2"/>
      <scheme val="minor"/>
    </font>
    <font>
      <b/>
      <sz val="9"/>
      <color rgb="FFFFFFFF"/>
      <name val="Times New Roman"/>
      <family val="1"/>
    </font>
    <font>
      <b/>
      <sz val="9"/>
      <color rgb="FF0F243E"/>
      <name val="Times New Roman"/>
      <family val="1"/>
    </font>
    <font>
      <sz val="9"/>
      <color rgb="FF0F243E"/>
      <name val="Times New Roman"/>
      <family val="1"/>
    </font>
  </fonts>
  <fills count="5">
    <fill>
      <patternFill patternType="none"/>
    </fill>
    <fill>
      <patternFill patternType="gray125"/>
    </fill>
    <fill>
      <patternFill patternType="solid">
        <fgColor rgb="FF002060"/>
        <bgColor indexed="64"/>
      </patternFill>
    </fill>
    <fill>
      <patternFill patternType="solid">
        <fgColor rgb="FFEAF1DD"/>
        <bgColor indexed="64"/>
      </patternFill>
    </fill>
    <fill>
      <patternFill patternType="solid">
        <fgColor rgb="FFC2D69B"/>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5F497A"/>
      </right>
      <top style="medium">
        <color rgb="FF5F497A"/>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rgb="FF5F497A"/>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rgb="FF5F497A"/>
      </left>
      <right/>
      <top style="medium">
        <color rgb="FF5F497A"/>
      </top>
      <bottom style="medium">
        <color indexed="64"/>
      </bottom>
      <diagonal/>
    </border>
    <border>
      <left/>
      <right/>
      <top style="medium">
        <color rgb="FF5F497A"/>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72">
    <xf numFmtId="0" fontId="0" fillId="0" borderId="0" xfId="0"/>
    <xf numFmtId="0" fontId="6" fillId="3" borderId="5" xfId="0" applyFont="1" applyFill="1" applyBorder="1" applyAlignment="1" applyProtection="1">
      <alignment vertical="center" wrapText="1"/>
      <protection locked="0"/>
    </xf>
    <xf numFmtId="0" fontId="6" fillId="3" borderId="12" xfId="0" applyFont="1" applyFill="1" applyBorder="1" applyAlignment="1" applyProtection="1">
      <alignment vertical="center" wrapText="1"/>
      <protection locked="0"/>
    </xf>
    <xf numFmtId="164" fontId="6" fillId="3" borderId="12" xfId="0" applyNumberFormat="1" applyFont="1" applyFill="1" applyBorder="1" applyAlignment="1" applyProtection="1">
      <alignment horizontal="right" vertical="center" wrapText="1"/>
      <protection locked="0"/>
    </xf>
    <xf numFmtId="0" fontId="6" fillId="3" borderId="2" xfId="0" applyFont="1" applyFill="1" applyBorder="1" applyAlignment="1" applyProtection="1">
      <alignment vertical="center" wrapText="1"/>
      <protection locked="0"/>
    </xf>
    <xf numFmtId="0" fontId="6" fillId="3" borderId="14" xfId="0" applyFont="1" applyFill="1" applyBorder="1" applyAlignment="1" applyProtection="1">
      <alignment vertical="center" wrapText="1"/>
      <protection locked="0"/>
    </xf>
    <xf numFmtId="164" fontId="6" fillId="3" borderId="13" xfId="0" applyNumberFormat="1" applyFont="1" applyFill="1" applyBorder="1" applyAlignment="1" applyProtection="1">
      <alignment horizontal="right" vertical="center" wrapText="1"/>
      <protection locked="0"/>
    </xf>
    <xf numFmtId="0" fontId="6" fillId="3" borderId="1" xfId="0" applyFont="1" applyFill="1" applyBorder="1" applyAlignment="1" applyProtection="1">
      <alignment vertical="center" wrapText="1"/>
      <protection locked="0"/>
    </xf>
    <xf numFmtId="0" fontId="6" fillId="3" borderId="13" xfId="0" applyFont="1" applyFill="1" applyBorder="1" applyAlignment="1" applyProtection="1">
      <alignment vertical="center" wrapText="1"/>
      <protection locked="0"/>
    </xf>
    <xf numFmtId="0" fontId="6" fillId="4" borderId="5"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164" fontId="6" fillId="4" borderId="5" xfId="0" applyNumberFormat="1" applyFont="1" applyFill="1" applyBorder="1" applyAlignment="1" applyProtection="1">
      <alignment horizontal="right" vertical="center" wrapText="1"/>
      <protection locked="0"/>
    </xf>
    <xf numFmtId="164" fontId="6" fillId="3" borderId="24" xfId="0" applyNumberFormat="1" applyFont="1" applyFill="1" applyBorder="1" applyAlignment="1" applyProtection="1">
      <alignment horizontal="right" vertical="center" wrapText="1"/>
      <protection locked="0"/>
    </xf>
    <xf numFmtId="164" fontId="6" fillId="4" borderId="12" xfId="0" applyNumberFormat="1" applyFont="1" applyFill="1" applyBorder="1" applyAlignment="1" applyProtection="1">
      <alignment horizontal="right" vertical="center" wrapText="1"/>
      <protection locked="0"/>
    </xf>
    <xf numFmtId="164" fontId="6" fillId="3" borderId="1" xfId="0" applyNumberFormat="1" applyFont="1" applyFill="1" applyBorder="1" applyAlignment="1" applyProtection="1">
      <alignment horizontal="right" vertical="center" wrapText="1"/>
      <protection locked="0"/>
    </xf>
    <xf numFmtId="0" fontId="6" fillId="4" borderId="2" xfId="0" applyFont="1" applyFill="1" applyBorder="1" applyAlignment="1" applyProtection="1">
      <alignment vertical="center" wrapText="1"/>
      <protection locked="0"/>
    </xf>
    <xf numFmtId="0" fontId="6" fillId="4" borderId="14" xfId="0" applyFont="1" applyFill="1" applyBorder="1" applyAlignment="1" applyProtection="1">
      <alignment vertical="center" wrapText="1"/>
      <protection locked="0"/>
    </xf>
    <xf numFmtId="164" fontId="6" fillId="4" borderId="2" xfId="0" applyNumberFormat="1" applyFont="1" applyFill="1" applyBorder="1" applyAlignment="1" applyProtection="1">
      <alignment horizontal="right" vertical="center" wrapText="1"/>
      <protection locked="0"/>
    </xf>
    <xf numFmtId="164" fontId="6" fillId="4" borderId="14" xfId="0" applyNumberFormat="1" applyFont="1" applyFill="1" applyBorder="1" applyAlignment="1" applyProtection="1">
      <alignment horizontal="right" vertical="center" wrapText="1"/>
      <protection locked="0"/>
    </xf>
    <xf numFmtId="164" fontId="6" fillId="3" borderId="14" xfId="0" applyNumberFormat="1" applyFont="1" applyFill="1" applyBorder="1" applyAlignment="1" applyProtection="1">
      <alignment horizontal="right" vertical="center" wrapText="1"/>
      <protection locked="0"/>
    </xf>
    <xf numFmtId="164" fontId="6" fillId="3" borderId="12" xfId="0" applyNumberFormat="1" applyFont="1" applyFill="1" applyBorder="1" applyAlignment="1" applyProtection="1">
      <alignment vertical="center" wrapText="1"/>
      <protection locked="0"/>
    </xf>
    <xf numFmtId="164" fontId="6" fillId="3" borderId="14" xfId="0" applyNumberFormat="1" applyFont="1" applyFill="1" applyBorder="1" applyAlignment="1" applyProtection="1">
      <alignment vertical="center" wrapText="1"/>
      <protection locked="0"/>
    </xf>
    <xf numFmtId="164" fontId="6" fillId="3" borderId="13" xfId="0" applyNumberFormat="1" applyFont="1" applyFill="1" applyBorder="1" applyAlignment="1" applyProtection="1">
      <alignment vertical="center" wrapText="1"/>
      <protection locked="0"/>
    </xf>
    <xf numFmtId="164" fontId="6" fillId="4" borderId="12" xfId="0" applyNumberFormat="1" applyFont="1" applyFill="1" applyBorder="1" applyAlignment="1" applyProtection="1">
      <alignment vertical="center" wrapText="1"/>
      <protection locked="0"/>
    </xf>
    <xf numFmtId="164" fontId="6" fillId="4" borderId="14" xfId="0" applyNumberFormat="1" applyFont="1" applyFill="1" applyBorder="1" applyAlignment="1" applyProtection="1">
      <alignment vertical="center" wrapText="1"/>
      <protection locked="0"/>
    </xf>
    <xf numFmtId="164" fontId="5" fillId="4" borderId="1" xfId="0" applyNumberFormat="1" applyFont="1" applyFill="1" applyBorder="1" applyAlignment="1" applyProtection="1">
      <alignment horizontal="right" vertical="center" wrapText="1"/>
      <protection locked="0"/>
    </xf>
    <xf numFmtId="0" fontId="1" fillId="0" borderId="0" xfId="0" applyFont="1" applyFill="1" applyBorder="1" applyAlignment="1" applyProtection="1">
      <protection locked="0"/>
    </xf>
    <xf numFmtId="0" fontId="0" fillId="0" borderId="0" xfId="0" applyAlignment="1" applyProtection="1">
      <protection locked="0"/>
    </xf>
    <xf numFmtId="164" fontId="0" fillId="0" borderId="0" xfId="0" applyNumberFormat="1" applyAlignment="1" applyProtection="1">
      <protection locked="0"/>
    </xf>
    <xf numFmtId="0" fontId="0" fillId="0" borderId="0" xfId="0" applyFill="1" applyBorder="1" applyAlignment="1" applyProtection="1">
      <protection locked="0"/>
    </xf>
    <xf numFmtId="0" fontId="2" fillId="0" borderId="0" xfId="0" applyFont="1" applyAlignment="1" applyProtection="1">
      <alignment horizontal="center" wrapText="1"/>
      <protection locked="0"/>
    </xf>
    <xf numFmtId="0" fontId="0" fillId="0" borderId="0" xfId="0" applyProtection="1">
      <protection locked="0"/>
    </xf>
    <xf numFmtId="164" fontId="0" fillId="0" borderId="0" xfId="0" applyNumberFormat="1" applyProtection="1">
      <protection locked="0"/>
    </xf>
    <xf numFmtId="44" fontId="0" fillId="0" borderId="0" xfId="1" applyFont="1" applyProtection="1">
      <protection locked="0"/>
    </xf>
    <xf numFmtId="0" fontId="0" fillId="0" borderId="0" xfId="0" applyAlignment="1" applyProtection="1">
      <alignment vertical="top" wrapText="1"/>
      <protection locked="0"/>
    </xf>
    <xf numFmtId="0" fontId="4" fillId="2" borderId="19" xfId="0" applyFont="1" applyFill="1" applyBorder="1" applyAlignment="1" applyProtection="1">
      <alignment vertical="center" wrapText="1"/>
      <protection locked="0"/>
    </xf>
    <xf numFmtId="0" fontId="4" fillId="2" borderId="18" xfId="0" applyFont="1" applyFill="1" applyBorder="1" applyAlignment="1" applyProtection="1">
      <alignment vertical="center" wrapText="1"/>
      <protection locked="0"/>
    </xf>
    <xf numFmtId="0" fontId="4" fillId="2" borderId="11" xfId="0" applyFont="1" applyFill="1" applyBorder="1" applyAlignment="1" applyProtection="1">
      <alignment horizontal="center" vertical="center" wrapText="1"/>
      <protection locked="0"/>
    </xf>
    <xf numFmtId="164" fontId="4" fillId="2" borderId="11" xfId="0" applyNumberFormat="1" applyFont="1" applyFill="1" applyBorder="1" applyAlignment="1" applyProtection="1">
      <alignment horizontal="center" vertical="center" wrapText="1"/>
      <protection locked="0"/>
    </xf>
    <xf numFmtId="44" fontId="4" fillId="2" borderId="3" xfId="1" applyFont="1" applyFill="1" applyBorder="1" applyAlignment="1" applyProtection="1">
      <alignment horizontal="center" vertical="center" wrapText="1"/>
      <protection locked="0"/>
    </xf>
    <xf numFmtId="164" fontId="6" fillId="3" borderId="6" xfId="1" applyNumberFormat="1" applyFont="1" applyFill="1" applyBorder="1" applyAlignment="1" applyProtection="1">
      <alignment horizontal="right" vertical="center" wrapText="1"/>
      <protection locked="0"/>
    </xf>
    <xf numFmtId="164" fontId="6" fillId="3" borderId="8" xfId="1" applyNumberFormat="1" applyFont="1" applyFill="1" applyBorder="1" applyAlignment="1" applyProtection="1">
      <alignment horizontal="right" vertical="center" wrapText="1"/>
      <protection locked="0"/>
    </xf>
    <xf numFmtId="164" fontId="5" fillId="3" borderId="23" xfId="1" applyNumberFormat="1" applyFont="1" applyFill="1" applyBorder="1" applyAlignment="1" applyProtection="1">
      <alignment horizontal="right" vertical="center" wrapText="1"/>
      <protection locked="0"/>
    </xf>
    <xf numFmtId="164" fontId="5" fillId="3" borderId="26" xfId="1" applyNumberFormat="1" applyFont="1" applyFill="1" applyBorder="1" applyAlignment="1" applyProtection="1">
      <alignment horizontal="right" vertical="center" wrapText="1"/>
      <protection locked="0"/>
    </xf>
    <xf numFmtId="164" fontId="6" fillId="4" borderId="6" xfId="1" applyNumberFormat="1" applyFont="1" applyFill="1" applyBorder="1" applyAlignment="1" applyProtection="1">
      <alignment horizontal="right" vertical="center" wrapText="1"/>
      <protection locked="0"/>
    </xf>
    <xf numFmtId="164" fontId="6" fillId="4" borderId="8" xfId="1" applyNumberFormat="1" applyFont="1" applyFill="1" applyBorder="1" applyAlignment="1" applyProtection="1">
      <alignment horizontal="right" vertical="center" wrapText="1"/>
      <protection locked="0"/>
    </xf>
    <xf numFmtId="164" fontId="5" fillId="4" borderId="23" xfId="1" applyNumberFormat="1" applyFont="1" applyFill="1" applyBorder="1" applyAlignment="1" applyProtection="1">
      <alignment horizontal="right" vertical="center" wrapText="1"/>
      <protection locked="0"/>
    </xf>
    <xf numFmtId="164" fontId="5" fillId="4" borderId="26" xfId="1" applyNumberFormat="1" applyFont="1" applyFill="1" applyBorder="1" applyAlignment="1" applyProtection="1">
      <alignment horizontal="right" vertical="center" wrapText="1"/>
      <protection locked="0"/>
    </xf>
    <xf numFmtId="164" fontId="6" fillId="3" borderId="25" xfId="1" applyNumberFormat="1" applyFont="1" applyFill="1" applyBorder="1" applyAlignment="1" applyProtection="1">
      <alignment horizontal="right" vertical="center" wrapText="1"/>
      <protection locked="0"/>
    </xf>
    <xf numFmtId="164" fontId="6" fillId="4" borderId="25" xfId="1" applyNumberFormat="1" applyFont="1" applyFill="1" applyBorder="1" applyAlignment="1" applyProtection="1">
      <alignment horizontal="right" vertical="center" wrapText="1"/>
      <protection locked="0"/>
    </xf>
    <xf numFmtId="164" fontId="5" fillId="4" borderId="5" xfId="1" applyNumberFormat="1" applyFont="1" applyFill="1" applyBorder="1" applyAlignment="1" applyProtection="1">
      <alignment horizontal="right" vertical="center" wrapText="1"/>
      <protection locked="0"/>
    </xf>
    <xf numFmtId="164" fontId="5" fillId="4" borderId="27" xfId="1" applyNumberFormat="1" applyFont="1" applyFill="1" applyBorder="1" applyAlignment="1" applyProtection="1">
      <alignment horizontal="right" vertical="center" wrapText="1"/>
      <protection locked="0"/>
    </xf>
    <xf numFmtId="164" fontId="5" fillId="4" borderId="28" xfId="1" applyNumberFormat="1" applyFont="1" applyFill="1" applyBorder="1" applyAlignment="1" applyProtection="1">
      <alignment horizontal="right" vertical="center" wrapText="1"/>
      <protection locked="0"/>
    </xf>
    <xf numFmtId="164" fontId="0" fillId="0" borderId="0" xfId="0" applyNumberFormat="1" applyAlignment="1" applyProtection="1">
      <alignment vertical="top" wrapText="1"/>
      <protection locked="0"/>
    </xf>
    <xf numFmtId="0" fontId="5" fillId="3" borderId="4" xfId="0" applyFont="1" applyFill="1" applyBorder="1" applyAlignment="1" applyProtection="1">
      <alignment vertical="center" wrapText="1"/>
      <protection locked="0"/>
    </xf>
    <xf numFmtId="0" fontId="5" fillId="3" borderId="10" xfId="0" applyFont="1" applyFill="1" applyBorder="1" applyAlignment="1" applyProtection="1">
      <alignment vertical="center" wrapText="1"/>
      <protection locked="0"/>
    </xf>
    <xf numFmtId="0" fontId="5" fillId="3" borderId="9" xfId="0" applyFont="1" applyFill="1" applyBorder="1" applyAlignment="1" applyProtection="1">
      <alignment vertical="center" wrapText="1"/>
      <protection locked="0"/>
    </xf>
    <xf numFmtId="0" fontId="5" fillId="3" borderId="20" xfId="0" applyFont="1" applyFill="1" applyBorder="1" applyAlignment="1" applyProtection="1">
      <alignment horizontal="right" vertical="top" wrapText="1"/>
      <protection locked="0"/>
    </xf>
    <xf numFmtId="0" fontId="5" fillId="3" borderId="17" xfId="0" applyFont="1" applyFill="1" applyBorder="1" applyAlignment="1" applyProtection="1">
      <alignment horizontal="right" vertical="top" wrapText="1"/>
      <protection locked="0"/>
    </xf>
    <xf numFmtId="0" fontId="5" fillId="4" borderId="4" xfId="0" applyFont="1" applyFill="1" applyBorder="1" applyAlignment="1" applyProtection="1">
      <alignment vertical="center" wrapText="1"/>
      <protection locked="0"/>
    </xf>
    <xf numFmtId="0" fontId="5" fillId="4" borderId="10" xfId="0" applyFont="1" applyFill="1" applyBorder="1" applyAlignment="1" applyProtection="1">
      <alignment vertical="center" wrapText="1"/>
      <protection locked="0"/>
    </xf>
    <xf numFmtId="0" fontId="5" fillId="4" borderId="9" xfId="0" applyFont="1" applyFill="1" applyBorder="1" applyAlignment="1" applyProtection="1">
      <alignment vertical="center" wrapText="1"/>
      <protection locked="0"/>
    </xf>
    <xf numFmtId="0" fontId="5" fillId="4" borderId="20" xfId="0" applyFont="1" applyFill="1" applyBorder="1" applyAlignment="1" applyProtection="1">
      <alignment horizontal="right" vertical="center" wrapText="1"/>
      <protection locked="0"/>
    </xf>
    <xf numFmtId="0" fontId="5" fillId="4" borderId="17" xfId="0" applyFont="1" applyFill="1" applyBorder="1" applyAlignment="1" applyProtection="1">
      <alignment horizontal="right" vertical="center" wrapText="1"/>
      <protection locked="0"/>
    </xf>
    <xf numFmtId="0" fontId="5" fillId="3" borderId="7" xfId="0" applyFont="1" applyFill="1" applyBorder="1" applyAlignment="1" applyProtection="1">
      <alignment vertical="center" wrapText="1"/>
      <protection locked="0"/>
    </xf>
    <xf numFmtId="0" fontId="5" fillId="3" borderId="20" xfId="0" applyFont="1" applyFill="1" applyBorder="1" applyAlignment="1" applyProtection="1">
      <alignment horizontal="right" vertical="center" wrapText="1"/>
      <protection locked="0"/>
    </xf>
    <xf numFmtId="0" fontId="5" fillId="3" borderId="17" xfId="0" applyFont="1" applyFill="1" applyBorder="1" applyAlignment="1" applyProtection="1">
      <alignment horizontal="right" vertical="center" wrapText="1"/>
      <protection locked="0"/>
    </xf>
    <xf numFmtId="0" fontId="5" fillId="4" borderId="7" xfId="0" applyFont="1" applyFill="1" applyBorder="1" applyAlignment="1" applyProtection="1">
      <alignment vertical="center" wrapText="1"/>
      <protection locked="0"/>
    </xf>
    <xf numFmtId="0" fontId="5" fillId="4" borderId="21" xfId="0" applyFont="1" applyFill="1" applyBorder="1" applyAlignment="1" applyProtection="1">
      <alignment horizontal="right" vertical="center" wrapText="1"/>
      <protection locked="0"/>
    </xf>
    <xf numFmtId="0" fontId="5" fillId="4" borderId="15" xfId="0" applyFont="1" applyFill="1" applyBorder="1" applyAlignment="1" applyProtection="1">
      <alignment horizontal="right" vertical="center" wrapText="1"/>
      <protection locked="0"/>
    </xf>
    <xf numFmtId="0" fontId="5" fillId="4" borderId="22" xfId="0" applyFont="1" applyFill="1" applyBorder="1" applyAlignment="1" applyProtection="1">
      <alignment horizontal="right" vertical="center" wrapText="1"/>
      <protection locked="0"/>
    </xf>
    <xf numFmtId="0" fontId="5" fillId="4" borderId="16" xfId="0" applyFont="1" applyFill="1" applyBorder="1" applyAlignment="1" applyProtection="1">
      <alignment horizontal="right" vertic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xdr:colOff>
      <xdr:row>0</xdr:row>
      <xdr:rowOff>0</xdr:rowOff>
    </xdr:from>
    <xdr:to>
      <xdr:col>13</xdr:col>
      <xdr:colOff>480060</xdr:colOff>
      <xdr:row>48</xdr:row>
      <xdr:rowOff>83820</xdr:rowOff>
    </xdr:to>
    <xdr:sp macro="" textlink="">
      <xdr:nvSpPr>
        <xdr:cNvPr id="2" name="TextBox 1"/>
        <xdr:cNvSpPr txBox="1"/>
      </xdr:nvSpPr>
      <xdr:spPr>
        <a:xfrm>
          <a:off x="7620" y="0"/>
          <a:ext cx="8397240" cy="8862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10000"/>
            </a:lnSpc>
            <a:spcBef>
              <a:spcPts val="0"/>
            </a:spcBef>
            <a:spcAft>
              <a:spcPts val="0"/>
            </a:spcAft>
          </a:pPr>
          <a:r>
            <a:rPr lang="en-US" sz="1100" b="1">
              <a:effectLst/>
              <a:latin typeface="Calibri" panose="020F0502020204030204" pitchFamily="34" charset="0"/>
              <a:ea typeface="Calibri" panose="020F0502020204030204" pitchFamily="34" charset="0"/>
              <a:cs typeface="Calibri" panose="020F0502020204030204" pitchFamily="34" charset="0"/>
            </a:rPr>
            <a:t>INSTRUCTIONS</a:t>
          </a:r>
          <a:br>
            <a:rPr lang="en-US" sz="1100" b="1">
              <a:effectLst/>
              <a:latin typeface="Calibri" panose="020F0502020204030204" pitchFamily="34" charset="0"/>
              <a:ea typeface="Calibri" panose="020F0502020204030204" pitchFamily="34" charset="0"/>
              <a:cs typeface="Calibri" panose="020F0502020204030204" pitchFamily="34" charset="0"/>
            </a:rPr>
          </a:br>
          <a:r>
            <a:rPr lang="en-US" sz="1100">
              <a:effectLst/>
              <a:latin typeface="Calibri" panose="020F0502020204030204" pitchFamily="34" charset="0"/>
              <a:ea typeface="Calibri" panose="020F0502020204030204" pitchFamily="34" charset="0"/>
              <a:cs typeface="Calibri" panose="020F0502020204030204" pitchFamily="34" charset="0"/>
            </a:rPr>
            <a:t>Each applicant must submit a detailed Financial Plan that provides sufficient information to determine the costs for each of the project activities.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0000"/>
            </a:lnSpc>
            <a:spcBef>
              <a:spcPts val="0"/>
            </a:spcBef>
            <a:spcAft>
              <a:spcPts val="0"/>
            </a:spcAft>
          </a:pPr>
          <a:r>
            <a:rPr lang="en-US" sz="1100">
              <a:effectLst/>
              <a:latin typeface="Calibri" panose="020F0502020204030204" pitchFamily="34" charset="0"/>
              <a:ea typeface="Calibri" panose="020F0502020204030204" pitchFamily="34" charset="0"/>
              <a:cs typeface="Calibri" panose="020F0502020204030204" pitchFamily="34"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0000"/>
            </a:lnSpc>
            <a:spcBef>
              <a:spcPts val="0"/>
            </a:spcBef>
            <a:spcAft>
              <a:spcPts val="0"/>
            </a:spcAft>
          </a:pPr>
          <a:r>
            <a:rPr lang="en-US" sz="1100">
              <a:effectLst/>
              <a:latin typeface="Calibri" panose="020F0502020204030204" pitchFamily="34" charset="0"/>
              <a:ea typeface="Calibri" panose="020F0502020204030204" pitchFamily="34" charset="0"/>
              <a:cs typeface="Calibri" panose="020F0502020204030204" pitchFamily="34" charset="0"/>
            </a:rPr>
            <a:t>When identifying the resources needed, the applicant must be in compliance with Federal and State policy and the cost guidance in</a:t>
          </a:r>
          <a:r>
            <a:rPr lang="en-US" sz="1100" baseline="0">
              <a:effectLst/>
              <a:latin typeface="Calibri" panose="020F0502020204030204" pitchFamily="34" charset="0"/>
              <a:ea typeface="Calibri" panose="020F0502020204030204" pitchFamily="34" charset="0"/>
              <a:cs typeface="Calibri" panose="020F0502020204030204" pitchFamily="34" charset="0"/>
            </a:rPr>
            <a:t> the Funding Opportunity Announcement Request for Applications</a:t>
          </a:r>
          <a:r>
            <a:rPr lang="en-US" sz="1100">
              <a:effectLst/>
              <a:latin typeface="Calibri" panose="020F0502020204030204" pitchFamily="34" charset="0"/>
              <a:ea typeface="Calibri" panose="020F0502020204030204" pitchFamily="34" charset="0"/>
              <a:cs typeface="Calibri" panose="020F0502020204030204" pitchFamily="34" charset="0"/>
            </a:rPr>
            <a:t>. The Financial Plan should include the following details: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600"/>
            </a:spcBef>
            <a:spcAft>
              <a:spcPts val="0"/>
            </a:spcAft>
            <a:buFont typeface="+mj-lt"/>
            <a:buAutoNum type="arabicPeriod"/>
          </a:pPr>
          <a:r>
            <a:rPr lang="en-US" sz="1100" i="1">
              <a:effectLst/>
              <a:latin typeface="Calibri" panose="020F0502020204030204" pitchFamily="34" charset="0"/>
              <a:ea typeface="Calibri" panose="020F0502020204030204" pitchFamily="34" charset="0"/>
              <a:cs typeface="Calibri" panose="020F0502020204030204" pitchFamily="34" charset="0"/>
            </a:rPr>
            <a:t>Personnel:</a:t>
          </a:r>
          <a:r>
            <a:rPr lang="en-US" sz="1100">
              <a:effectLst/>
              <a:latin typeface="Calibri" panose="020F0502020204030204" pitchFamily="34" charset="0"/>
              <a:ea typeface="Calibri" panose="020F0502020204030204" pitchFamily="34" charset="0"/>
              <a:cs typeface="Calibri" panose="020F0502020204030204" pitchFamily="34" charset="0"/>
            </a:rPr>
            <a:t> APHIS will allow costs for salary and wages provided the total compensation to individual employees is reasonable for the work performed, conforms to the established policy of the organization, and is consistently applied to Government and nongovernmental activities. Applicants must:</a:t>
          </a:r>
          <a:r>
            <a:rPr lang="en-US" sz="1100" baseline="0">
              <a:effectLst/>
              <a:latin typeface="Calibri" panose="020F0502020204030204" pitchFamily="34" charset="0"/>
              <a:ea typeface="Calibri" panose="020F0502020204030204" pitchFamily="34" charset="0"/>
              <a:cs typeface="Calibri" panose="020F0502020204030204" pitchFamily="34" charset="0"/>
            </a:rPr>
            <a:t> </a:t>
          </a:r>
          <a:r>
            <a:rPr lang="en-US"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List personnel needed to accomplish this project, their classification, number of hours to be worked, and the rate of pay per hour (or percentage of effort) for each major task in the project, the total for each employee type, and the overall total.</a:t>
          </a:r>
          <a:r>
            <a:rPr lang="en-US" sz="1200" baseline="0">
              <a:solidFill>
                <a:srgbClr val="000000"/>
              </a:solidFill>
              <a:effectLst/>
              <a:latin typeface="Cambria" panose="02040503050406030204" pitchFamily="18" charset="0"/>
              <a:ea typeface="Calibri" panose="020F0502020204030204" pitchFamily="34" charset="0"/>
              <a:cs typeface="Times New Roman" panose="02020603050405020304" pitchFamily="18" charset="0"/>
            </a:rPr>
            <a:t> </a:t>
          </a:r>
          <a:r>
            <a:rPr lang="en-US"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Identify key investigators, titles, number of hours, hourly rate (or percentage of staff year), and the total.</a:t>
          </a:r>
          <a:endParaRPr lang="en-US" sz="1200">
            <a:solidFill>
              <a:srgbClr val="000000"/>
            </a:solidFill>
            <a:effectLst/>
            <a:latin typeface="Cambria" panose="02040503050406030204" pitchFamily="18" charset="0"/>
            <a:ea typeface="Calibri" panose="020F0502020204030204" pitchFamily="34" charset="0"/>
            <a:cs typeface="Times New Roman" panose="02020603050405020304" pitchFamily="18" charset="0"/>
          </a:endParaRPr>
        </a:p>
        <a:p>
          <a:pPr marL="342900" marR="0" lvl="0" indent="-342900">
            <a:lnSpc>
              <a:spcPct val="115000"/>
            </a:lnSpc>
            <a:spcBef>
              <a:spcPts val="600"/>
            </a:spcBef>
            <a:spcAft>
              <a:spcPts val="0"/>
            </a:spcAft>
            <a:buFont typeface="+mj-lt"/>
            <a:buAutoNum type="arabicPeriod"/>
          </a:pPr>
          <a:r>
            <a:rPr lang="en-US" sz="1100" i="1">
              <a:effectLst/>
              <a:latin typeface="Calibri" panose="020F0502020204030204" pitchFamily="34" charset="0"/>
              <a:ea typeface="Calibri" panose="020F0502020204030204" pitchFamily="34" charset="0"/>
              <a:cs typeface="Calibri" panose="020F0502020204030204" pitchFamily="34" charset="0"/>
            </a:rPr>
            <a:t>Fringe Benefits</a:t>
          </a:r>
          <a:r>
            <a:rPr lang="en-US" sz="1100">
              <a:effectLst/>
              <a:latin typeface="Calibri" panose="020F0502020204030204" pitchFamily="34" charset="0"/>
              <a:ea typeface="Calibri" panose="020F0502020204030204" pitchFamily="34" charset="0"/>
              <a:cs typeface="Calibri" panose="020F0502020204030204" pitchFamily="34" charset="0"/>
            </a:rPr>
            <a:t>: List the fringe benefit rate and what the rate includes. Benefits may include health and life insurance, unemployment insurance, workers’ compensation, retirement, including social security, leave and pensions, etc.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600"/>
            </a:spcBef>
            <a:spcAft>
              <a:spcPts val="0"/>
            </a:spcAft>
            <a:buFont typeface="+mj-lt"/>
            <a:buAutoNum type="arabicPeriod"/>
          </a:pPr>
          <a:r>
            <a:rPr lang="en-US" sz="1100" i="1">
              <a:effectLst/>
              <a:latin typeface="Calibri" panose="020F0502020204030204" pitchFamily="34" charset="0"/>
              <a:ea typeface="Calibri" panose="020F0502020204030204" pitchFamily="34" charset="0"/>
              <a:cs typeface="Calibri" panose="020F0502020204030204" pitchFamily="34" charset="0"/>
            </a:rPr>
            <a:t>Travel:</a:t>
          </a:r>
          <a:r>
            <a:rPr lang="en-US" sz="1100">
              <a:effectLst/>
              <a:latin typeface="Calibri" panose="020F0502020204030204" pitchFamily="34" charset="0"/>
              <a:ea typeface="Calibri" panose="020F0502020204030204" pitchFamily="34" charset="0"/>
              <a:cs typeface="Calibri" panose="020F0502020204030204" pitchFamily="34" charset="0"/>
            </a:rPr>
            <a:t> Funds may be requested for field work, training, attendance at meetings and conferences, and other travel costs associated with the proposed work. Recipients should follow their State written travel policies when calculating travel costs. If there is no State travel policy, Federal per diem rates should be used in the calculation of travel costs. Federal per diem rates can be found on the General</a:t>
          </a:r>
          <a:r>
            <a:rPr lang="en-US" sz="1100" baseline="0">
              <a:effectLst/>
              <a:latin typeface="Calibri" panose="020F0502020204030204" pitchFamily="34" charset="0"/>
              <a:ea typeface="Calibri" panose="020F0502020204030204" pitchFamily="34" charset="0"/>
              <a:cs typeface="Calibri" panose="020F0502020204030204" pitchFamily="34" charset="0"/>
            </a:rPr>
            <a:t> Services Administration</a:t>
          </a:r>
          <a:r>
            <a:rPr lang="en-US" sz="1100">
              <a:effectLst/>
              <a:latin typeface="Calibri" panose="020F0502020204030204" pitchFamily="34" charset="0"/>
              <a:ea typeface="Calibri" panose="020F0502020204030204" pitchFamily="34" charset="0"/>
              <a:cs typeface="Calibri" panose="020F0502020204030204" pitchFamily="34" charset="0"/>
            </a:rPr>
            <a:t> website. Reference</a:t>
          </a:r>
          <a:r>
            <a:rPr lang="en-US" sz="1100" baseline="0">
              <a:effectLst/>
              <a:latin typeface="Calibri" panose="020F0502020204030204" pitchFamily="34" charset="0"/>
              <a:ea typeface="Calibri" panose="020F0502020204030204" pitchFamily="34" charset="0"/>
              <a:cs typeface="Calibri" panose="020F0502020204030204" pitchFamily="34" charset="0"/>
            </a:rPr>
            <a:t> 2 CFR Part 200.474</a:t>
          </a:r>
          <a:r>
            <a:rPr lang="en-US" sz="1100">
              <a:effectLst/>
              <a:latin typeface="Calibri" panose="020F0502020204030204" pitchFamily="34" charset="0"/>
              <a:ea typeface="Calibri" panose="020F0502020204030204" pitchFamily="34" charset="0"/>
              <a:cs typeface="Calibri" panose="020F0502020204030204" pitchFamily="34" charset="0"/>
            </a:rPr>
            <a: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u="sng">
              <a:effectLst/>
              <a:latin typeface="Calibri" panose="020F0502020204030204" pitchFamily="34" charset="0"/>
              <a:ea typeface="Calibri" panose="020F0502020204030204" pitchFamily="34" charset="0"/>
              <a:cs typeface="Calibri" panose="020F0502020204030204" pitchFamily="34" charset="0"/>
            </a:rPr>
            <a:t>Local travel</a:t>
          </a:r>
          <a:r>
            <a:rPr lang="en-US" sz="1100">
              <a:effectLst/>
              <a:latin typeface="Calibri" panose="020F0502020204030204" pitchFamily="34" charset="0"/>
              <a:ea typeface="Calibri" panose="020F0502020204030204" pitchFamily="34" charset="0"/>
              <a:cs typeface="Calibri" panose="020F0502020204030204" pitchFamily="34" charset="0"/>
            </a:rPr>
            <a:t>: Identify any local travel to daily work sites as outlined in your proposed activities. Indicate by position type who will be traveling, total projected mileage, and rate per mile. Indicate the number of trips per day/week/month, as appropriate.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u="sng">
              <a:effectLst/>
              <a:latin typeface="Calibri" panose="020F0502020204030204" pitchFamily="34" charset="0"/>
              <a:ea typeface="Calibri" panose="020F0502020204030204" pitchFamily="34" charset="0"/>
              <a:cs typeface="Calibri" panose="020F0502020204030204" pitchFamily="34" charset="0"/>
            </a:rPr>
            <a:t>Extended travel</a:t>
          </a:r>
          <a:r>
            <a:rPr lang="en-US" sz="1100">
              <a:effectLst/>
              <a:latin typeface="Calibri" panose="020F0502020204030204" pitchFamily="34" charset="0"/>
              <a:ea typeface="Calibri" panose="020F0502020204030204" pitchFamily="34" charset="0"/>
              <a:cs typeface="Calibri" panose="020F0502020204030204" pitchFamily="34" charset="0"/>
            </a:rPr>
            <a:t>: Provide the number of travelers, cost of transportation, lodging, subsistence and related items, number of days, rate per day, and the total related to extended travel. If extended travel is to attend a meeting/training include the event title and destination. Registration fees should be included in the “Other” category.</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u="sng">
              <a:effectLst/>
              <a:latin typeface="Calibri" panose="020F0502020204030204" pitchFamily="34" charset="0"/>
              <a:ea typeface="Calibri" panose="020F0502020204030204" pitchFamily="34" charset="0"/>
              <a:cs typeface="Calibri" panose="020F0502020204030204" pitchFamily="34" charset="0"/>
            </a:rPr>
            <a:t>International travel</a:t>
          </a:r>
          <a:r>
            <a:rPr lang="en-US" sz="1100">
              <a:effectLst/>
              <a:latin typeface="Calibri" panose="020F0502020204030204" pitchFamily="34" charset="0"/>
              <a:ea typeface="Calibri" panose="020F0502020204030204" pitchFamily="34" charset="0"/>
              <a:cs typeface="Calibri" panose="020F0502020204030204" pitchFamily="34" charset="0"/>
            </a:rPr>
            <a:t>: Not authorized by this cooperative agreement.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600"/>
            </a:spcBef>
            <a:spcAft>
              <a:spcPts val="0"/>
            </a:spcAft>
            <a:buFont typeface="+mj-lt"/>
            <a:buAutoNum type="arabicPeriod"/>
          </a:pPr>
          <a:r>
            <a:rPr lang="en-US" sz="1100" i="1">
              <a:effectLst/>
              <a:latin typeface="Calibri" panose="020F0502020204030204" pitchFamily="34" charset="0"/>
              <a:ea typeface="Calibri" panose="020F0502020204030204" pitchFamily="34" charset="0"/>
              <a:cs typeface="Calibri" panose="020F0502020204030204" pitchFamily="34" charset="0"/>
            </a:rPr>
            <a:t>Equipment: </a:t>
          </a:r>
          <a:r>
            <a:rPr lang="en-US" sz="1100">
              <a:effectLst/>
              <a:latin typeface="Calibri" panose="020F0502020204030204" pitchFamily="34" charset="0"/>
              <a:ea typeface="Calibri" panose="020F0502020204030204" pitchFamily="34" charset="0"/>
              <a:cs typeface="Calibri" panose="020F0502020204030204" pitchFamily="34" charset="0"/>
            </a:rPr>
            <a:t>The Federal definition of equipment is tangible personal property (including information technology systems) having a useful life of more than one year and a per unit value of $5,000 or more; unless the applicant definition of equipment is more restrictive. Provide a description of the equipment to be purchased or leased, including unit cost, and total purchase or leasing costs.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600"/>
            </a:spcBef>
            <a:spcAft>
              <a:spcPts val="0"/>
            </a:spcAft>
            <a:buFont typeface="+mj-lt"/>
            <a:buAutoNum type="arabicPeriod"/>
          </a:pPr>
          <a:r>
            <a:rPr lang="en-US" sz="1100" i="1">
              <a:effectLst/>
              <a:latin typeface="Calibri" panose="020F0502020204030204" pitchFamily="34" charset="0"/>
              <a:ea typeface="Calibri" panose="020F0502020204030204" pitchFamily="34" charset="0"/>
              <a:cs typeface="Calibri" panose="020F0502020204030204" pitchFamily="34" charset="0"/>
            </a:rPr>
            <a:t>Supplies: </a:t>
          </a:r>
          <a:r>
            <a:rPr lang="en-US" sz="1100">
              <a:effectLst/>
              <a:latin typeface="Calibri" panose="020F0502020204030204" pitchFamily="34" charset="0"/>
              <a:ea typeface="Calibri" panose="020F0502020204030204" pitchFamily="34" charset="0"/>
              <a:cs typeface="Calibri" panose="020F0502020204030204" pitchFamily="34" charset="0"/>
            </a:rPr>
            <a:t>Provide a general description of the supplies required to perform the proposed activities. Identify quantities required and unit costs.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600"/>
            </a:spcBef>
            <a:spcAft>
              <a:spcPts val="0"/>
            </a:spcAft>
            <a:buFont typeface="+mj-lt"/>
            <a:buAutoNum type="arabicPeriod"/>
          </a:pPr>
          <a:r>
            <a:rPr lang="en-US" sz="1100" i="1">
              <a:effectLst/>
              <a:latin typeface="Calibri" panose="020F0502020204030204" pitchFamily="34" charset="0"/>
              <a:ea typeface="Calibri" panose="020F0502020204030204" pitchFamily="34" charset="0"/>
              <a:cs typeface="Calibri" panose="020F0502020204030204" pitchFamily="34" charset="0"/>
            </a:rPr>
            <a:t>Contractual:</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Calibri" panose="020F0502020204030204" pitchFamily="34" charset="0"/>
            </a:rPr>
            <a:t>Identify the contract, i.e., what goods or services are being purchased for what activity and where. Recipient procurement activities shall be in accordance with 2 CFR. The work plan should include a statement requiring APHIS’ pre-award review of any statement of work (SOW) where there might be a specific need relevant to APHIS. For instance, if the Recipient is developing a database and APHIS desires access to the system, APHIS requires the SOW be reviewed by program management and Information Technology Department to ensure data recorded is relevant and the type of software or systems used is compatible with APHIS systems. Otherwise, APHIS might decline to provide funding or have to negotiate some changes to the SOW to build in acceptable requirements.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Calibri" panose="020F0502020204030204" pitchFamily="34" charset="0"/>
            </a:rPr>
            <a:t>Provide the contractor or sub-awardee cost breakdown of amounts in a separate budget for all applicable cost categories and totals, if available. However, the contractor or sub-awardee breakdown is not to be used to develop the applicant’s breakdown; the contractor or sub-awardee total costs will be classified as contractual in the applicant’s budget.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0000"/>
            </a:lnSpc>
            <a:spcBef>
              <a:spcPts val="600"/>
            </a:spcBef>
            <a:spcAft>
              <a:spcPts val="0"/>
            </a:spcAft>
            <a:buFont typeface="+mj-lt"/>
            <a:buAutoNum type="arabicPeriod"/>
          </a:pPr>
          <a:r>
            <a:rPr lang="en-US" sz="1100" i="1">
              <a:effectLst/>
              <a:latin typeface="Calibri" panose="020F0502020204030204" pitchFamily="34" charset="0"/>
              <a:ea typeface="Calibri" panose="020F0502020204030204" pitchFamily="34" charset="0"/>
              <a:cs typeface="Calibri" panose="020F0502020204030204" pitchFamily="34" charset="0"/>
            </a:rPr>
            <a:t>Other:</a:t>
          </a:r>
          <a:r>
            <a:rPr lang="en-US" sz="1100">
              <a:effectLst/>
              <a:latin typeface="Calibri" panose="020F0502020204030204" pitchFamily="34" charset="0"/>
              <a:ea typeface="Calibri" panose="020F0502020204030204" pitchFamily="34" charset="0"/>
              <a:cs typeface="Calibri" panose="020F0502020204030204" pitchFamily="34" charset="0"/>
            </a:rPr>
            <a:t> Identify any direct costs which were not itemized elsewhere, such as conference registration fees, communications, printing, publication charges, computer time or usage, applicant laboratory testing, etc.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0000"/>
            </a:lnSpc>
            <a:spcBef>
              <a:spcPts val="600"/>
            </a:spcBef>
            <a:spcAft>
              <a:spcPts val="0"/>
            </a:spcAft>
            <a:buFont typeface="+mj-lt"/>
            <a:buAutoNum type="arabicPeriod"/>
          </a:pPr>
          <a:r>
            <a:rPr lang="en-US" sz="1100" i="1">
              <a:effectLst/>
              <a:latin typeface="Calibri" panose="020F0502020204030204" pitchFamily="34" charset="0"/>
              <a:ea typeface="Calibri" panose="020F0502020204030204" pitchFamily="34" charset="0"/>
              <a:cs typeface="Calibri" panose="020F0502020204030204" pitchFamily="34" charset="0"/>
            </a:rPr>
            <a:t>Indirect Costs and Recipient Cost Share:</a:t>
          </a:r>
          <a:r>
            <a:rPr lang="en-US" sz="1100">
              <a:effectLst/>
              <a:latin typeface="Calibri" panose="020F0502020204030204" pitchFamily="34" charset="0"/>
              <a:ea typeface="Calibri" panose="020F0502020204030204" pitchFamily="34" charset="0"/>
              <a:cs typeface="Calibri" panose="020F0502020204030204" pitchFamily="34" charset="0"/>
            </a:rPr>
            <a:t> Include the Indirect Cost rate and the applicable base.  This should be consistent with the Negotiated Indirect Cost Rate Agreement.  A lower rate than what is listed on the Negotiated Indirect Cost Rate Agreement may be claimed; a higher rate may not.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0000"/>
            </a:lnSpc>
            <a:spcBef>
              <a:spcPts val="600"/>
            </a:spcBef>
            <a:spcAft>
              <a:spcPts val="0"/>
            </a:spcAft>
            <a:buFont typeface="+mj-lt"/>
            <a:buAutoNum type="arabicPeriod"/>
          </a:pPr>
          <a:r>
            <a:rPr lang="en-US" sz="1100" i="1">
              <a:effectLst/>
              <a:latin typeface="Calibri" panose="020F0502020204030204" pitchFamily="34" charset="0"/>
              <a:ea typeface="Calibri" panose="020F0502020204030204" pitchFamily="34" charset="0"/>
            </a:rPr>
            <a:t>Recipient Share:</a:t>
          </a:r>
          <a:r>
            <a:rPr lang="en-US" sz="1100">
              <a:effectLst/>
              <a:latin typeface="Calibri" panose="020F0502020204030204" pitchFamily="34" charset="0"/>
              <a:ea typeface="Calibri" panose="020F0502020204030204" pitchFamily="34" charset="0"/>
            </a:rPr>
            <a:t> List the Recipient share by cost category as applicable throughout the Financial Plan.</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zoomScale="110" zoomScaleNormal="110" workbookViewId="0">
      <pane ySplit="3" topLeftCell="A4" activePane="bottomLeft" state="frozen"/>
      <selection pane="bottomLeft"/>
    </sheetView>
  </sheetViews>
  <sheetFormatPr defaultRowHeight="14.4" x14ac:dyDescent="0.3"/>
  <cols>
    <col min="1" max="1" width="21.109375" style="34" customWidth="1"/>
    <col min="2" max="2" width="44.6640625" style="34" customWidth="1"/>
    <col min="3" max="3" width="16.77734375" style="34" customWidth="1"/>
    <col min="4" max="4" width="16.77734375" style="53" customWidth="1"/>
    <col min="5" max="7" width="16.77734375" style="34" customWidth="1"/>
    <col min="8" max="10" width="44.6640625" style="34" customWidth="1"/>
    <col min="11" max="259" width="9.109375" style="31"/>
    <col min="260" max="260" width="1.33203125" style="31" customWidth="1"/>
    <col min="261" max="266" width="44.6640625" style="31" customWidth="1"/>
    <col min="267" max="515" width="9.109375" style="31"/>
    <col min="516" max="516" width="1.33203125" style="31" customWidth="1"/>
    <col min="517" max="522" width="44.6640625" style="31" customWidth="1"/>
    <col min="523" max="771" width="9.109375" style="31"/>
    <col min="772" max="772" width="1.33203125" style="31" customWidth="1"/>
    <col min="773" max="778" width="44.6640625" style="31" customWidth="1"/>
    <col min="779" max="1027" width="9.109375" style="31"/>
    <col min="1028" max="1028" width="1.33203125" style="31" customWidth="1"/>
    <col min="1029" max="1034" width="44.6640625" style="31" customWidth="1"/>
    <col min="1035" max="1283" width="9.109375" style="31"/>
    <col min="1284" max="1284" width="1.33203125" style="31" customWidth="1"/>
    <col min="1285" max="1290" width="44.6640625" style="31" customWidth="1"/>
    <col min="1291" max="1539" width="9.109375" style="31"/>
    <col min="1540" max="1540" width="1.33203125" style="31" customWidth="1"/>
    <col min="1541" max="1546" width="44.6640625" style="31" customWidth="1"/>
    <col min="1547" max="1795" width="9.109375" style="31"/>
    <col min="1796" max="1796" width="1.33203125" style="31" customWidth="1"/>
    <col min="1797" max="1802" width="44.6640625" style="31" customWidth="1"/>
    <col min="1803" max="2051" width="9.109375" style="31"/>
    <col min="2052" max="2052" width="1.33203125" style="31" customWidth="1"/>
    <col min="2053" max="2058" width="44.6640625" style="31" customWidth="1"/>
    <col min="2059" max="2307" width="9.109375" style="31"/>
    <col min="2308" max="2308" width="1.33203125" style="31" customWidth="1"/>
    <col min="2309" max="2314" width="44.6640625" style="31" customWidth="1"/>
    <col min="2315" max="2563" width="9.109375" style="31"/>
    <col min="2564" max="2564" width="1.33203125" style="31" customWidth="1"/>
    <col min="2565" max="2570" width="44.6640625" style="31" customWidth="1"/>
    <col min="2571" max="2819" width="9.109375" style="31"/>
    <col min="2820" max="2820" width="1.33203125" style="31" customWidth="1"/>
    <col min="2821" max="2826" width="44.6640625" style="31" customWidth="1"/>
    <col min="2827" max="3075" width="9.109375" style="31"/>
    <col min="3076" max="3076" width="1.33203125" style="31" customWidth="1"/>
    <col min="3077" max="3082" width="44.6640625" style="31" customWidth="1"/>
    <col min="3083" max="3331" width="9.109375" style="31"/>
    <col min="3332" max="3332" width="1.33203125" style="31" customWidth="1"/>
    <col min="3333" max="3338" width="44.6640625" style="31" customWidth="1"/>
    <col min="3339" max="3587" width="9.109375" style="31"/>
    <col min="3588" max="3588" width="1.33203125" style="31" customWidth="1"/>
    <col min="3589" max="3594" width="44.6640625" style="31" customWidth="1"/>
    <col min="3595" max="3843" width="9.109375" style="31"/>
    <col min="3844" max="3844" width="1.33203125" style="31" customWidth="1"/>
    <col min="3845" max="3850" width="44.6640625" style="31" customWidth="1"/>
    <col min="3851" max="4099" width="9.109375" style="31"/>
    <col min="4100" max="4100" width="1.33203125" style="31" customWidth="1"/>
    <col min="4101" max="4106" width="44.6640625" style="31" customWidth="1"/>
    <col min="4107" max="4355" width="9.109375" style="31"/>
    <col min="4356" max="4356" width="1.33203125" style="31" customWidth="1"/>
    <col min="4357" max="4362" width="44.6640625" style="31" customWidth="1"/>
    <col min="4363" max="4611" width="9.109375" style="31"/>
    <col min="4612" max="4612" width="1.33203125" style="31" customWidth="1"/>
    <col min="4613" max="4618" width="44.6640625" style="31" customWidth="1"/>
    <col min="4619" max="4867" width="9.109375" style="31"/>
    <col min="4868" max="4868" width="1.33203125" style="31" customWidth="1"/>
    <col min="4869" max="4874" width="44.6640625" style="31" customWidth="1"/>
    <col min="4875" max="5123" width="9.109375" style="31"/>
    <col min="5124" max="5124" width="1.33203125" style="31" customWidth="1"/>
    <col min="5125" max="5130" width="44.6640625" style="31" customWidth="1"/>
    <col min="5131" max="5379" width="9.109375" style="31"/>
    <col min="5380" max="5380" width="1.33203125" style="31" customWidth="1"/>
    <col min="5381" max="5386" width="44.6640625" style="31" customWidth="1"/>
    <col min="5387" max="5635" width="9.109375" style="31"/>
    <col min="5636" max="5636" width="1.33203125" style="31" customWidth="1"/>
    <col min="5637" max="5642" width="44.6640625" style="31" customWidth="1"/>
    <col min="5643" max="5891" width="9.109375" style="31"/>
    <col min="5892" max="5892" width="1.33203125" style="31" customWidth="1"/>
    <col min="5893" max="5898" width="44.6640625" style="31" customWidth="1"/>
    <col min="5899" max="6147" width="9.109375" style="31"/>
    <col min="6148" max="6148" width="1.33203125" style="31" customWidth="1"/>
    <col min="6149" max="6154" width="44.6640625" style="31" customWidth="1"/>
    <col min="6155" max="6403" width="9.109375" style="31"/>
    <col min="6404" max="6404" width="1.33203125" style="31" customWidth="1"/>
    <col min="6405" max="6410" width="44.6640625" style="31" customWidth="1"/>
    <col min="6411" max="6659" width="9.109375" style="31"/>
    <col min="6660" max="6660" width="1.33203125" style="31" customWidth="1"/>
    <col min="6661" max="6666" width="44.6640625" style="31" customWidth="1"/>
    <col min="6667" max="6915" width="9.109375" style="31"/>
    <col min="6916" max="6916" width="1.33203125" style="31" customWidth="1"/>
    <col min="6917" max="6922" width="44.6640625" style="31" customWidth="1"/>
    <col min="6923" max="7171" width="9.109375" style="31"/>
    <col min="7172" max="7172" width="1.33203125" style="31" customWidth="1"/>
    <col min="7173" max="7178" width="44.6640625" style="31" customWidth="1"/>
    <col min="7179" max="7427" width="9.109375" style="31"/>
    <col min="7428" max="7428" width="1.33203125" style="31" customWidth="1"/>
    <col min="7429" max="7434" width="44.6640625" style="31" customWidth="1"/>
    <col min="7435" max="7683" width="9.109375" style="31"/>
    <col min="7684" max="7684" width="1.33203125" style="31" customWidth="1"/>
    <col min="7685" max="7690" width="44.6640625" style="31" customWidth="1"/>
    <col min="7691" max="7939" width="9.109375" style="31"/>
    <col min="7940" max="7940" width="1.33203125" style="31" customWidth="1"/>
    <col min="7941" max="7946" width="44.6640625" style="31" customWidth="1"/>
    <col min="7947" max="8195" width="9.109375" style="31"/>
    <col min="8196" max="8196" width="1.33203125" style="31" customWidth="1"/>
    <col min="8197" max="8202" width="44.6640625" style="31" customWidth="1"/>
    <col min="8203" max="8451" width="9.109375" style="31"/>
    <col min="8452" max="8452" width="1.33203125" style="31" customWidth="1"/>
    <col min="8453" max="8458" width="44.6640625" style="31" customWidth="1"/>
    <col min="8459" max="8707" width="9.109375" style="31"/>
    <col min="8708" max="8708" width="1.33203125" style="31" customWidth="1"/>
    <col min="8709" max="8714" width="44.6640625" style="31" customWidth="1"/>
    <col min="8715" max="8963" width="9.109375" style="31"/>
    <col min="8964" max="8964" width="1.33203125" style="31" customWidth="1"/>
    <col min="8965" max="8970" width="44.6640625" style="31" customWidth="1"/>
    <col min="8971" max="9219" width="9.109375" style="31"/>
    <col min="9220" max="9220" width="1.33203125" style="31" customWidth="1"/>
    <col min="9221" max="9226" width="44.6640625" style="31" customWidth="1"/>
    <col min="9227" max="9475" width="9.109375" style="31"/>
    <col min="9476" max="9476" width="1.33203125" style="31" customWidth="1"/>
    <col min="9477" max="9482" width="44.6640625" style="31" customWidth="1"/>
    <col min="9483" max="9731" width="9.109375" style="31"/>
    <col min="9732" max="9732" width="1.33203125" style="31" customWidth="1"/>
    <col min="9733" max="9738" width="44.6640625" style="31" customWidth="1"/>
    <col min="9739" max="9987" width="9.109375" style="31"/>
    <col min="9988" max="9988" width="1.33203125" style="31" customWidth="1"/>
    <col min="9989" max="9994" width="44.6640625" style="31" customWidth="1"/>
    <col min="9995" max="10243" width="9.109375" style="31"/>
    <col min="10244" max="10244" width="1.33203125" style="31" customWidth="1"/>
    <col min="10245" max="10250" width="44.6640625" style="31" customWidth="1"/>
    <col min="10251" max="10499" width="9.109375" style="31"/>
    <col min="10500" max="10500" width="1.33203125" style="31" customWidth="1"/>
    <col min="10501" max="10506" width="44.6640625" style="31" customWidth="1"/>
    <col min="10507" max="10755" width="9.109375" style="31"/>
    <col min="10756" max="10756" width="1.33203125" style="31" customWidth="1"/>
    <col min="10757" max="10762" width="44.6640625" style="31" customWidth="1"/>
    <col min="10763" max="11011" width="9.109375" style="31"/>
    <col min="11012" max="11012" width="1.33203125" style="31" customWidth="1"/>
    <col min="11013" max="11018" width="44.6640625" style="31" customWidth="1"/>
    <col min="11019" max="11267" width="9.109375" style="31"/>
    <col min="11268" max="11268" width="1.33203125" style="31" customWidth="1"/>
    <col min="11269" max="11274" width="44.6640625" style="31" customWidth="1"/>
    <col min="11275" max="11523" width="9.109375" style="31"/>
    <col min="11524" max="11524" width="1.33203125" style="31" customWidth="1"/>
    <col min="11525" max="11530" width="44.6640625" style="31" customWidth="1"/>
    <col min="11531" max="11779" width="9.109375" style="31"/>
    <col min="11780" max="11780" width="1.33203125" style="31" customWidth="1"/>
    <col min="11781" max="11786" width="44.6640625" style="31" customWidth="1"/>
    <col min="11787" max="12035" width="9.109375" style="31"/>
    <col min="12036" max="12036" width="1.33203125" style="31" customWidth="1"/>
    <col min="12037" max="12042" width="44.6640625" style="31" customWidth="1"/>
    <col min="12043" max="12291" width="9.109375" style="31"/>
    <col min="12292" max="12292" width="1.33203125" style="31" customWidth="1"/>
    <col min="12293" max="12298" width="44.6640625" style="31" customWidth="1"/>
    <col min="12299" max="12547" width="9.109375" style="31"/>
    <col min="12548" max="12548" width="1.33203125" style="31" customWidth="1"/>
    <col min="12549" max="12554" width="44.6640625" style="31" customWidth="1"/>
    <col min="12555" max="12803" width="9.109375" style="31"/>
    <col min="12804" max="12804" width="1.33203125" style="31" customWidth="1"/>
    <col min="12805" max="12810" width="44.6640625" style="31" customWidth="1"/>
    <col min="12811" max="13059" width="9.109375" style="31"/>
    <col min="13060" max="13060" width="1.33203125" style="31" customWidth="1"/>
    <col min="13061" max="13066" width="44.6640625" style="31" customWidth="1"/>
    <col min="13067" max="13315" width="9.109375" style="31"/>
    <col min="13316" max="13316" width="1.33203125" style="31" customWidth="1"/>
    <col min="13317" max="13322" width="44.6640625" style="31" customWidth="1"/>
    <col min="13323" max="13571" width="9.109375" style="31"/>
    <col min="13572" max="13572" width="1.33203125" style="31" customWidth="1"/>
    <col min="13573" max="13578" width="44.6640625" style="31" customWidth="1"/>
    <col min="13579" max="13827" width="9.109375" style="31"/>
    <col min="13828" max="13828" width="1.33203125" style="31" customWidth="1"/>
    <col min="13829" max="13834" width="44.6640625" style="31" customWidth="1"/>
    <col min="13835" max="14083" width="9.109375" style="31"/>
    <col min="14084" max="14084" width="1.33203125" style="31" customWidth="1"/>
    <col min="14085" max="14090" width="44.6640625" style="31" customWidth="1"/>
    <col min="14091" max="14339" width="9.109375" style="31"/>
    <col min="14340" max="14340" width="1.33203125" style="31" customWidth="1"/>
    <col min="14341" max="14346" width="44.6640625" style="31" customWidth="1"/>
    <col min="14347" max="14595" width="9.109375" style="31"/>
    <col min="14596" max="14596" width="1.33203125" style="31" customWidth="1"/>
    <col min="14597" max="14602" width="44.6640625" style="31" customWidth="1"/>
    <col min="14603" max="14851" width="9.109375" style="31"/>
    <col min="14852" max="14852" width="1.33203125" style="31" customWidth="1"/>
    <col min="14853" max="14858" width="44.6640625" style="31" customWidth="1"/>
    <col min="14859" max="15107" width="9.109375" style="31"/>
    <col min="15108" max="15108" width="1.33203125" style="31" customWidth="1"/>
    <col min="15109" max="15114" width="44.6640625" style="31" customWidth="1"/>
    <col min="15115" max="15363" width="9.109375" style="31"/>
    <col min="15364" max="15364" width="1.33203125" style="31" customWidth="1"/>
    <col min="15365" max="15370" width="44.6640625" style="31" customWidth="1"/>
    <col min="15371" max="15619" width="9.109375" style="31"/>
    <col min="15620" max="15620" width="1.33203125" style="31" customWidth="1"/>
    <col min="15621" max="15626" width="44.6640625" style="31" customWidth="1"/>
    <col min="15627" max="15875" width="9.109375" style="31"/>
    <col min="15876" max="15876" width="1.33203125" style="31" customWidth="1"/>
    <col min="15877" max="15882" width="44.6640625" style="31" customWidth="1"/>
    <col min="15883" max="16131" width="9.109375" style="31"/>
    <col min="16132" max="16132" width="1.33203125" style="31" customWidth="1"/>
    <col min="16133" max="16138" width="44.6640625" style="31" customWidth="1"/>
    <col min="16139" max="16383" width="9.109375" style="31"/>
    <col min="16384" max="16384" width="8.88671875" style="31" customWidth="1"/>
  </cols>
  <sheetData>
    <row r="1" spans="1:10" s="27" customFormat="1" ht="21" x14ac:dyDescent="0.4">
      <c r="A1" s="26" t="s">
        <v>18</v>
      </c>
      <c r="D1" s="28"/>
      <c r="G1" s="29"/>
      <c r="H1" s="29"/>
      <c r="I1" s="29"/>
      <c r="J1" s="30"/>
    </row>
    <row r="2" spans="1:10" ht="16.2" thickBot="1" x14ac:dyDescent="0.35">
      <c r="A2" s="26" t="s">
        <v>19</v>
      </c>
      <c r="B2" s="31"/>
      <c r="C2" s="31"/>
      <c r="D2" s="32"/>
      <c r="E2" s="31"/>
      <c r="F2" s="31"/>
      <c r="G2" s="33"/>
    </row>
    <row r="3" spans="1:10" ht="15" thickBot="1" x14ac:dyDescent="0.35">
      <c r="A3" s="35" t="s">
        <v>14</v>
      </c>
      <c r="B3" s="36" t="s">
        <v>0</v>
      </c>
      <c r="C3" s="37" t="s">
        <v>10</v>
      </c>
      <c r="D3" s="38" t="s">
        <v>13</v>
      </c>
      <c r="E3" s="37" t="s">
        <v>12</v>
      </c>
      <c r="F3" s="37" t="s">
        <v>11</v>
      </c>
      <c r="G3" s="39" t="s">
        <v>1</v>
      </c>
    </row>
    <row r="4" spans="1:10" x14ac:dyDescent="0.3">
      <c r="A4" s="54" t="s">
        <v>2</v>
      </c>
      <c r="B4" s="1"/>
      <c r="C4" s="2"/>
      <c r="D4" s="20"/>
      <c r="E4" s="3"/>
      <c r="F4" s="3"/>
      <c r="G4" s="40">
        <f t="shared" ref="G4:G7" si="0">SUM(E4:F4)</f>
        <v>0</v>
      </c>
    </row>
    <row r="5" spans="1:10" x14ac:dyDescent="0.3">
      <c r="A5" s="55"/>
      <c r="B5" s="4"/>
      <c r="C5" s="5"/>
      <c r="D5" s="21"/>
      <c r="E5" s="6"/>
      <c r="F5" s="6"/>
      <c r="G5" s="41">
        <f t="shared" si="0"/>
        <v>0</v>
      </c>
    </row>
    <row r="6" spans="1:10" x14ac:dyDescent="0.3">
      <c r="A6" s="55"/>
      <c r="B6" s="4"/>
      <c r="C6" s="5"/>
      <c r="D6" s="21"/>
      <c r="E6" s="6"/>
      <c r="F6" s="6"/>
      <c r="G6" s="41">
        <f t="shared" si="0"/>
        <v>0</v>
      </c>
    </row>
    <row r="7" spans="1:10" x14ac:dyDescent="0.3">
      <c r="A7" s="55"/>
      <c r="B7" s="4"/>
      <c r="C7" s="5"/>
      <c r="D7" s="21"/>
      <c r="E7" s="6"/>
      <c r="F7" s="6"/>
      <c r="G7" s="41">
        <f t="shared" si="0"/>
        <v>0</v>
      </c>
    </row>
    <row r="8" spans="1:10" ht="15" thickBot="1" x14ac:dyDescent="0.35">
      <c r="A8" s="56"/>
      <c r="B8" s="57"/>
      <c r="C8" s="57"/>
      <c r="D8" s="58"/>
      <c r="E8" s="42">
        <f>SUM(E4:E7)</f>
        <v>0</v>
      </c>
      <c r="F8" s="42">
        <f>SUM(F4:F7)</f>
        <v>0</v>
      </c>
      <c r="G8" s="43">
        <f>SUM(G4:G7)</f>
        <v>0</v>
      </c>
    </row>
    <row r="9" spans="1:10" x14ac:dyDescent="0.3">
      <c r="A9" s="59" t="s">
        <v>3</v>
      </c>
      <c r="B9" s="9"/>
      <c r="C9" s="10"/>
      <c r="D9" s="23"/>
      <c r="E9" s="11"/>
      <c r="F9" s="11"/>
      <c r="G9" s="44">
        <f t="shared" ref="G9:G12" si="1">SUM(E9:F9)</f>
        <v>0</v>
      </c>
    </row>
    <row r="10" spans="1:10" x14ac:dyDescent="0.3">
      <c r="A10" s="60"/>
      <c r="B10" s="15"/>
      <c r="C10" s="16"/>
      <c r="D10" s="24"/>
      <c r="E10" s="17"/>
      <c r="F10" s="17"/>
      <c r="G10" s="45">
        <f t="shared" si="1"/>
        <v>0</v>
      </c>
    </row>
    <row r="11" spans="1:10" x14ac:dyDescent="0.3">
      <c r="A11" s="60"/>
      <c r="B11" s="15"/>
      <c r="C11" s="16"/>
      <c r="D11" s="24"/>
      <c r="E11" s="17"/>
      <c r="F11" s="17"/>
      <c r="G11" s="45">
        <f t="shared" si="1"/>
        <v>0</v>
      </c>
    </row>
    <row r="12" spans="1:10" x14ac:dyDescent="0.3">
      <c r="A12" s="60"/>
      <c r="B12" s="15"/>
      <c r="C12" s="16"/>
      <c r="D12" s="24"/>
      <c r="E12" s="17"/>
      <c r="F12" s="17"/>
      <c r="G12" s="45">
        <f t="shared" si="1"/>
        <v>0</v>
      </c>
    </row>
    <row r="13" spans="1:10" ht="15" thickBot="1" x14ac:dyDescent="0.35">
      <c r="A13" s="61"/>
      <c r="B13" s="62"/>
      <c r="C13" s="62"/>
      <c r="D13" s="63"/>
      <c r="E13" s="46">
        <f>SUM(E9:E12)</f>
        <v>0</v>
      </c>
      <c r="F13" s="46">
        <f>SUM(F9:F12)</f>
        <v>0</v>
      </c>
      <c r="G13" s="47">
        <f>SUM(G9:G12)</f>
        <v>0</v>
      </c>
    </row>
    <row r="14" spans="1:10" x14ac:dyDescent="0.3">
      <c r="A14" s="54" t="s">
        <v>4</v>
      </c>
      <c r="B14" s="1"/>
      <c r="C14" s="2"/>
      <c r="D14" s="20"/>
      <c r="E14" s="12"/>
      <c r="F14" s="12"/>
      <c r="G14" s="48">
        <f t="shared" ref="G14:G17" si="2">SUM(E14:F14)</f>
        <v>0</v>
      </c>
    </row>
    <row r="15" spans="1:10" x14ac:dyDescent="0.3">
      <c r="A15" s="64"/>
      <c r="B15" s="7"/>
      <c r="C15" s="8"/>
      <c r="D15" s="22"/>
      <c r="E15" s="6"/>
      <c r="F15" s="6"/>
      <c r="G15" s="41">
        <f t="shared" si="2"/>
        <v>0</v>
      </c>
    </row>
    <row r="16" spans="1:10" x14ac:dyDescent="0.3">
      <c r="A16" s="64"/>
      <c r="B16" s="7"/>
      <c r="C16" s="8"/>
      <c r="D16" s="22"/>
      <c r="E16" s="6"/>
      <c r="F16" s="6"/>
      <c r="G16" s="41">
        <f t="shared" si="2"/>
        <v>0</v>
      </c>
    </row>
    <row r="17" spans="1:7" x14ac:dyDescent="0.3">
      <c r="A17" s="64"/>
      <c r="B17" s="7"/>
      <c r="C17" s="8"/>
      <c r="D17" s="22"/>
      <c r="E17" s="6"/>
      <c r="F17" s="6"/>
      <c r="G17" s="41">
        <f t="shared" si="2"/>
        <v>0</v>
      </c>
    </row>
    <row r="18" spans="1:7" ht="15" thickBot="1" x14ac:dyDescent="0.35">
      <c r="A18" s="56"/>
      <c r="B18" s="65"/>
      <c r="C18" s="65"/>
      <c r="D18" s="66"/>
      <c r="E18" s="42">
        <f>SUM(E14:E17)</f>
        <v>0</v>
      </c>
      <c r="F18" s="42">
        <f>SUM(F14:F17)</f>
        <v>0</v>
      </c>
      <c r="G18" s="43">
        <f>SUM(G14:G17)</f>
        <v>0</v>
      </c>
    </row>
    <row r="19" spans="1:7" x14ac:dyDescent="0.3">
      <c r="A19" s="59" t="s">
        <v>5</v>
      </c>
      <c r="B19" s="9"/>
      <c r="C19" s="10"/>
      <c r="D19" s="23"/>
      <c r="E19" s="13"/>
      <c r="F19" s="13"/>
      <c r="G19" s="44">
        <f>SUM(E19:F19)</f>
        <v>0</v>
      </c>
    </row>
    <row r="20" spans="1:7" x14ac:dyDescent="0.3">
      <c r="A20" s="60"/>
      <c r="B20" s="15"/>
      <c r="C20" s="16"/>
      <c r="D20" s="24"/>
      <c r="E20" s="18"/>
      <c r="F20" s="18"/>
      <c r="G20" s="45">
        <f t="shared" ref="G20:G22" si="3">SUM(E20:F20)</f>
        <v>0</v>
      </c>
    </row>
    <row r="21" spans="1:7" x14ac:dyDescent="0.3">
      <c r="A21" s="60"/>
      <c r="B21" s="15"/>
      <c r="C21" s="16"/>
      <c r="D21" s="24"/>
      <c r="E21" s="18"/>
      <c r="F21" s="18"/>
      <c r="G21" s="45">
        <f t="shared" si="3"/>
        <v>0</v>
      </c>
    </row>
    <row r="22" spans="1:7" x14ac:dyDescent="0.3">
      <c r="A22" s="60"/>
      <c r="B22" s="15"/>
      <c r="C22" s="16"/>
      <c r="D22" s="24"/>
      <c r="E22" s="18"/>
      <c r="F22" s="18"/>
      <c r="G22" s="45">
        <f t="shared" si="3"/>
        <v>0</v>
      </c>
    </row>
    <row r="23" spans="1:7" ht="15" thickBot="1" x14ac:dyDescent="0.35">
      <c r="A23" s="61"/>
      <c r="B23" s="62"/>
      <c r="C23" s="62"/>
      <c r="D23" s="63"/>
      <c r="E23" s="46">
        <f>SUM(E19:E22)</f>
        <v>0</v>
      </c>
      <c r="F23" s="46">
        <f>SUM(F19:F22)</f>
        <v>0</v>
      </c>
      <c r="G23" s="47">
        <f>SUM(G19:G22)</f>
        <v>0</v>
      </c>
    </row>
    <row r="24" spans="1:7" x14ac:dyDescent="0.3">
      <c r="A24" s="54" t="s">
        <v>6</v>
      </c>
      <c r="B24" s="1"/>
      <c r="C24" s="2"/>
      <c r="D24" s="20"/>
      <c r="E24" s="12"/>
      <c r="F24" s="12"/>
      <c r="G24" s="40">
        <f t="shared" ref="G24:G27" si="4">SUM(E24:F24)</f>
        <v>0</v>
      </c>
    </row>
    <row r="25" spans="1:7" x14ac:dyDescent="0.3">
      <c r="A25" s="64"/>
      <c r="B25" s="7"/>
      <c r="C25" s="8"/>
      <c r="D25" s="22"/>
      <c r="E25" s="6"/>
      <c r="F25" s="14"/>
      <c r="G25" s="41">
        <f t="shared" si="4"/>
        <v>0</v>
      </c>
    </row>
    <row r="26" spans="1:7" x14ac:dyDescent="0.3">
      <c r="A26" s="64"/>
      <c r="B26" s="7"/>
      <c r="C26" s="8"/>
      <c r="D26" s="22"/>
      <c r="E26" s="6"/>
      <c r="F26" s="14"/>
      <c r="G26" s="41">
        <f t="shared" si="4"/>
        <v>0</v>
      </c>
    </row>
    <row r="27" spans="1:7" x14ac:dyDescent="0.3">
      <c r="A27" s="64"/>
      <c r="B27" s="7"/>
      <c r="C27" s="8"/>
      <c r="D27" s="22"/>
      <c r="E27" s="6"/>
      <c r="F27" s="14"/>
      <c r="G27" s="41">
        <f t="shared" si="4"/>
        <v>0</v>
      </c>
    </row>
    <row r="28" spans="1:7" ht="15" thickBot="1" x14ac:dyDescent="0.35">
      <c r="A28" s="56"/>
      <c r="B28" s="65"/>
      <c r="C28" s="65"/>
      <c r="D28" s="66"/>
      <c r="E28" s="42">
        <f>SUM(E24:E27)</f>
        <v>0</v>
      </c>
      <c r="F28" s="42">
        <f>SUM(F24:F27)</f>
        <v>0</v>
      </c>
      <c r="G28" s="43">
        <f>SUM(G24:G27)</f>
        <v>0</v>
      </c>
    </row>
    <row r="29" spans="1:7" x14ac:dyDescent="0.3">
      <c r="A29" s="59" t="s">
        <v>7</v>
      </c>
      <c r="B29" s="9"/>
      <c r="C29" s="10"/>
      <c r="D29" s="23"/>
      <c r="E29" s="13"/>
      <c r="F29" s="13"/>
      <c r="G29" s="49">
        <f t="shared" ref="G29:G32" si="5">SUM(E29:F29)</f>
        <v>0</v>
      </c>
    </row>
    <row r="30" spans="1:7" x14ac:dyDescent="0.3">
      <c r="A30" s="60"/>
      <c r="B30" s="15"/>
      <c r="C30" s="16"/>
      <c r="D30" s="24"/>
      <c r="E30" s="18"/>
      <c r="F30" s="18"/>
      <c r="G30" s="45">
        <f t="shared" si="5"/>
        <v>0</v>
      </c>
    </row>
    <row r="31" spans="1:7" x14ac:dyDescent="0.3">
      <c r="A31" s="60"/>
      <c r="B31" s="15"/>
      <c r="C31" s="16"/>
      <c r="D31" s="24"/>
      <c r="E31" s="18"/>
      <c r="F31" s="18"/>
      <c r="G31" s="45">
        <f t="shared" si="5"/>
        <v>0</v>
      </c>
    </row>
    <row r="32" spans="1:7" x14ac:dyDescent="0.3">
      <c r="A32" s="60"/>
      <c r="B32" s="15"/>
      <c r="C32" s="16"/>
      <c r="D32" s="24"/>
      <c r="E32" s="18"/>
      <c r="F32" s="18"/>
      <c r="G32" s="45">
        <f t="shared" si="5"/>
        <v>0</v>
      </c>
    </row>
    <row r="33" spans="1:7" ht="15" thickBot="1" x14ac:dyDescent="0.35">
      <c r="A33" s="61"/>
      <c r="B33" s="62"/>
      <c r="C33" s="62"/>
      <c r="D33" s="63"/>
      <c r="E33" s="46">
        <f>SUM(E29:E32)</f>
        <v>0</v>
      </c>
      <c r="F33" s="46">
        <f>SUM(F29:F32)</f>
        <v>0</v>
      </c>
      <c r="G33" s="47">
        <f>SUM(G29:G32)</f>
        <v>0</v>
      </c>
    </row>
    <row r="34" spans="1:7" x14ac:dyDescent="0.3">
      <c r="A34" s="54" t="s">
        <v>8</v>
      </c>
      <c r="B34" s="1"/>
      <c r="C34" s="2"/>
      <c r="D34" s="20"/>
      <c r="E34" s="3"/>
      <c r="F34" s="3"/>
      <c r="G34" s="48">
        <f t="shared" ref="G34:G37" si="6">SUM(E34:F34)</f>
        <v>0</v>
      </c>
    </row>
    <row r="35" spans="1:7" x14ac:dyDescent="0.3">
      <c r="A35" s="55"/>
      <c r="B35" s="4"/>
      <c r="C35" s="5"/>
      <c r="D35" s="21"/>
      <c r="E35" s="19"/>
      <c r="F35" s="19"/>
      <c r="G35" s="41">
        <f t="shared" si="6"/>
        <v>0</v>
      </c>
    </row>
    <row r="36" spans="1:7" x14ac:dyDescent="0.3">
      <c r="A36" s="55"/>
      <c r="B36" s="4"/>
      <c r="C36" s="5"/>
      <c r="D36" s="21"/>
      <c r="E36" s="19"/>
      <c r="F36" s="19"/>
      <c r="G36" s="41">
        <f t="shared" si="6"/>
        <v>0</v>
      </c>
    </row>
    <row r="37" spans="1:7" x14ac:dyDescent="0.3">
      <c r="A37" s="55"/>
      <c r="B37" s="4"/>
      <c r="C37" s="5"/>
      <c r="D37" s="21"/>
      <c r="E37" s="19"/>
      <c r="F37" s="19"/>
      <c r="G37" s="41">
        <f t="shared" si="6"/>
        <v>0</v>
      </c>
    </row>
    <row r="38" spans="1:7" ht="15" thickBot="1" x14ac:dyDescent="0.35">
      <c r="A38" s="56"/>
      <c r="B38" s="65"/>
      <c r="C38" s="65"/>
      <c r="D38" s="66"/>
      <c r="E38" s="42">
        <f>SUM(E34:E37)</f>
        <v>0</v>
      </c>
      <c r="F38" s="42">
        <f>SUM(F34:F37)</f>
        <v>0</v>
      </c>
      <c r="G38" s="43">
        <f>SUM(G34:G37)</f>
        <v>0</v>
      </c>
    </row>
    <row r="39" spans="1:7" x14ac:dyDescent="0.3">
      <c r="A39" s="59" t="s">
        <v>9</v>
      </c>
      <c r="B39" s="68" t="s">
        <v>15</v>
      </c>
      <c r="C39" s="68"/>
      <c r="D39" s="69"/>
      <c r="E39" s="50">
        <f>SUM(E38,E33,E28,E23,E18,E13,E8)</f>
        <v>0</v>
      </c>
      <c r="F39" s="50">
        <f>SUM(F38,F33,F28,F23,F18,F13,F8)</f>
        <v>0</v>
      </c>
      <c r="G39" s="51">
        <f>SUM(G38,G33,G28,G23,G18,G13,G8)</f>
        <v>0</v>
      </c>
    </row>
    <row r="40" spans="1:7" x14ac:dyDescent="0.3">
      <c r="A40" s="67"/>
      <c r="B40" s="70" t="s">
        <v>20</v>
      </c>
      <c r="C40" s="70"/>
      <c r="D40" s="71"/>
      <c r="E40" s="25"/>
      <c r="F40" s="25"/>
      <c r="G40" s="52">
        <f>SUM(E40:F40)</f>
        <v>0</v>
      </c>
    </row>
    <row r="41" spans="1:7" ht="15" thickBot="1" x14ac:dyDescent="0.35">
      <c r="A41" s="61"/>
      <c r="B41" s="62" t="s">
        <v>16</v>
      </c>
      <c r="C41" s="62"/>
      <c r="D41" s="63"/>
      <c r="E41" s="46">
        <f>SUM(E39:E40)</f>
        <v>0</v>
      </c>
      <c r="F41" s="46">
        <f>SUM(F39:F40)</f>
        <v>0</v>
      </c>
      <c r="G41" s="47">
        <f>SUM(G39:G40)</f>
        <v>0</v>
      </c>
    </row>
    <row r="43" spans="1:7" ht="72" x14ac:dyDescent="0.3">
      <c r="A43" s="34" t="s">
        <v>17</v>
      </c>
    </row>
  </sheetData>
  <mergeCells count="18">
    <mergeCell ref="A34:A38"/>
    <mergeCell ref="B38:D38"/>
    <mergeCell ref="A39:A41"/>
    <mergeCell ref="B39:D39"/>
    <mergeCell ref="B40:D40"/>
    <mergeCell ref="B41:D41"/>
    <mergeCell ref="A19:A23"/>
    <mergeCell ref="B23:D23"/>
    <mergeCell ref="A24:A28"/>
    <mergeCell ref="B28:D28"/>
    <mergeCell ref="A29:A33"/>
    <mergeCell ref="B33:D33"/>
    <mergeCell ref="A4:A8"/>
    <mergeCell ref="B8:D8"/>
    <mergeCell ref="A9:A13"/>
    <mergeCell ref="B13:D13"/>
    <mergeCell ref="A14:A18"/>
    <mergeCell ref="B18:D18"/>
  </mergeCells>
  <pageMargins left="0.7" right="0.7" top="0.75" bottom="0.75" header="0.3" footer="0.3"/>
  <pageSetup scale="60" orientation="portrait" r:id="rId1"/>
  <ignoredErrors>
    <ignoredError sqref="G8 G13 G18 G23 G28 G3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O5" sqref="O5"/>
    </sheetView>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PLAN</vt:lpstr>
      <vt:lpstr>INSTRUCTIONS</vt:lpstr>
    </vt:vector>
  </TitlesOfParts>
  <Company>USDA APHIS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Fox, Patricia E - APHIS</dc:creator>
  <cp:lastModifiedBy>Kozar, Stephanie D - APHIS</cp:lastModifiedBy>
  <cp:lastPrinted>2018-12-20T18:20:32Z</cp:lastPrinted>
  <dcterms:created xsi:type="dcterms:W3CDTF">2017-11-08T15:21:24Z</dcterms:created>
  <dcterms:modified xsi:type="dcterms:W3CDTF">2020-08-03T20:04:20Z</dcterms:modified>
</cp:coreProperties>
</file>